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8" i="1" l="1"/>
  <c r="E8" i="1"/>
</calcChain>
</file>

<file path=xl/sharedStrings.xml><?xml version="1.0" encoding="utf-8"?>
<sst xmlns="http://schemas.openxmlformats.org/spreadsheetml/2006/main" count="46" uniqueCount="35">
  <si>
    <t>№ п/п</t>
  </si>
  <si>
    <t>Характеристика 1</t>
  </si>
  <si>
    <t>Характеристика №</t>
  </si>
  <si>
    <t>Координата, Х</t>
  </si>
  <si>
    <t>Координата, Y</t>
  </si>
  <si>
    <t>Адрес</t>
  </si>
  <si>
    <t>Служебная часть файла</t>
  </si>
  <si>
    <t>Наименование органа местного самоуправления</t>
  </si>
  <si>
    <t>Дата формирования файла данных, содержащих сведения представленные с использованием координат</t>
  </si>
  <si>
    <t xml:space="preserve">Наименование категории сведений, представленных с использованием </t>
  </si>
  <si>
    <t xml:space="preserve">Сведения о местах нахождения администраций муниципальных образований, иных органов местного самоуправления, в том числе в сфере образования, труда, социальной защиты, спорта, культуры и искусства </t>
  </si>
  <si>
    <t>Основная часть файла</t>
  </si>
  <si>
    <t>нет информации</t>
  </si>
  <si>
    <t>173527           Новгородская область Новгородский район д.Савино, ул.Школьная, д.3</t>
  </si>
  <si>
    <t>Администрация Савинского сельского поселения</t>
  </si>
  <si>
    <t>Администрация Савинского сельского поселения Приемные дни-первая пт. каждого месяца с 09-00 до 12-00,  третья пт. каждого месяца с 13.30 до 17.00</t>
  </si>
  <si>
    <t>173520           Новгородская область Новгородский район д.Новоселицы ул.Центральная д.110А</t>
  </si>
  <si>
    <t>53-53-10/10/021/2012-41</t>
  </si>
  <si>
    <t>173527  Новгородская область Новгородский район д.Савино, ул.Школьная, д.2Б</t>
  </si>
  <si>
    <t>173508 Новгородская область Новгородский район д.Слутка, д.44</t>
  </si>
  <si>
    <t>173508 Новгородская область Новгородский район д.Дубровка, д.46/3</t>
  </si>
  <si>
    <t>173520 Новгородская область Новгородский район д.Божонка,  ул.Центральная, д.37</t>
  </si>
  <si>
    <t>173000 Новгородская область Новгородский район д.Шолохово, д.12Д</t>
  </si>
  <si>
    <t>53:11:0300301:442</t>
  </si>
  <si>
    <t>53:11:1200714:1045</t>
  </si>
  <si>
    <t>53:11:1500305:526</t>
  </si>
  <si>
    <t>53:11:1500202:388</t>
  </si>
  <si>
    <t>53:11:0600202:312</t>
  </si>
  <si>
    <t>53:11:1200708:1340</t>
  </si>
  <si>
    <t>Администрация Савинского сельского поселения Приемные дни-пн., ср.,  пт., с 08.00 до 17.00,  перерыв с 12.00 до 13.00, выходной- сб.,вс.</t>
  </si>
  <si>
    <t>Филиал "Дубровский сельский дом культуры"Режим работы: вт.-сб. с 10.00 до 18.00, перерыв с 13.20 до 14.00, выходной- вс., пн.</t>
  </si>
  <si>
    <t>Филиал "Шолоховский дом культуры"Режим работы: вт.-сб. с 10.00 до 18.00, перерыв с 13.20 до 14.00, выходной- вс., пн.</t>
  </si>
  <si>
    <t>Филиал "Слутский центр досуга" Режим работы: вт.-сб. с 10.00 до 18.00, перерыв с 13.20 до 14.00, выходной- вс., пн.</t>
  </si>
  <si>
    <t>МАУ "Савинский сельский дом культуры"Режим работы: вт.-сб. с 10.00 до 18.00, перерыв с 13.20 до 14.00, выходной- вс., пн.</t>
  </si>
  <si>
    <t>МАУ "Божонский сельский дом культуры"                   Режим работы: вт.-сб. с 10.00 до 18.00, перерыв с 14.00 до 15.00, выходной- вс., пн.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</si>
</sst>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343434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4" fontId="0" fillId="0" borderId="0" xfId="0" applyNumberFormat="1"/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2" fillId="0" borderId="0" xfId="0" applyFont="1" applyAlignment="1">
      <alignment vertical="top"/>
    </xf>
    <xf numFmtId="0" fontId="1" fillId="0" borderId="2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B12" sqref="B12"/>
    </sheetView>
  </sheetViews>
  <sheetFormatPr defaultRowHeight="15" x14ac:dyDescent="0.25"/>
  <cols>
    <col min="1" max="1" width="8.28515625" customWidth="1"/>
    <col min="2" max="2" width="22.140625" customWidth="1"/>
    <col min="3" max="3" width="26.7109375" customWidth="1"/>
    <col min="4" max="4" width="17.28515625" customWidth="1"/>
    <col min="5" max="5" width="17.5703125" customWidth="1"/>
    <col min="6" max="6" width="19.42578125" customWidth="1"/>
    <col min="7" max="7" width="8.7109375" customWidth="1"/>
    <col min="8" max="8" width="10.140625" bestFit="1" customWidth="1"/>
  </cols>
  <sheetData>
    <row r="1" spans="1:8" x14ac:dyDescent="0.25">
      <c r="A1" t="s">
        <v>6</v>
      </c>
    </row>
    <row r="2" spans="1:8" x14ac:dyDescent="0.25">
      <c r="A2" t="s">
        <v>7</v>
      </c>
      <c r="E2" t="s">
        <v>14</v>
      </c>
    </row>
    <row r="3" spans="1:8" x14ac:dyDescent="0.25">
      <c r="A3" t="s">
        <v>8</v>
      </c>
      <c r="H3" s="2">
        <v>43304</v>
      </c>
    </row>
    <row r="4" spans="1:8" x14ac:dyDescent="0.25">
      <c r="A4" t="s">
        <v>9</v>
      </c>
      <c r="F4" t="s">
        <v>10</v>
      </c>
    </row>
    <row r="5" spans="1:8" x14ac:dyDescent="0.25">
      <c r="A5" t="s">
        <v>11</v>
      </c>
    </row>
    <row r="6" spans="1:8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</row>
    <row r="7" spans="1:8" ht="128.25" customHeight="1" x14ac:dyDescent="0.25">
      <c r="A7" s="1">
        <v>1</v>
      </c>
      <c r="B7" s="3" t="s">
        <v>29</v>
      </c>
      <c r="C7" s="6" t="s">
        <v>25</v>
      </c>
      <c r="D7" s="5" t="s">
        <v>12</v>
      </c>
      <c r="E7" s="5" t="s">
        <v>12</v>
      </c>
      <c r="F7" s="3" t="s">
        <v>13</v>
      </c>
    </row>
    <row r="8" spans="1:8" ht="129.75" customHeight="1" x14ac:dyDescent="0.25">
      <c r="A8" s="1">
        <v>2</v>
      </c>
      <c r="B8" s="3" t="s">
        <v>15</v>
      </c>
      <c r="C8" s="4" t="s">
        <v>24</v>
      </c>
      <c r="D8" s="5" t="str">
        <f t="shared" ref="D8:E8" si="0">D7</f>
        <v>нет информации</v>
      </c>
      <c r="E8" s="5" t="str">
        <f t="shared" si="0"/>
        <v>нет информации</v>
      </c>
      <c r="F8" s="3" t="s">
        <v>16</v>
      </c>
    </row>
    <row r="9" spans="1:8" ht="105" x14ac:dyDescent="0.25">
      <c r="A9" s="1">
        <v>3</v>
      </c>
      <c r="B9" s="3" t="s">
        <v>33</v>
      </c>
      <c r="C9" s="7" t="s">
        <v>17</v>
      </c>
      <c r="D9" s="5" t="s">
        <v>12</v>
      </c>
      <c r="E9" s="5" t="s">
        <v>12</v>
      </c>
      <c r="F9" s="3" t="s">
        <v>18</v>
      </c>
    </row>
    <row r="10" spans="1:8" ht="90" x14ac:dyDescent="0.25">
      <c r="A10" s="1">
        <v>4</v>
      </c>
      <c r="B10" s="3" t="s">
        <v>32</v>
      </c>
      <c r="C10" s="4" t="s">
        <v>26</v>
      </c>
      <c r="D10" s="5" t="s">
        <v>12</v>
      </c>
      <c r="E10" s="5" t="s">
        <v>12</v>
      </c>
      <c r="F10" s="3" t="s">
        <v>19</v>
      </c>
    </row>
    <row r="11" spans="1:8" ht="105" x14ac:dyDescent="0.25">
      <c r="A11" s="1">
        <v>5</v>
      </c>
      <c r="B11" s="3" t="s">
        <v>30</v>
      </c>
      <c r="C11" s="6" t="s">
        <v>27</v>
      </c>
      <c r="D11" s="5" t="s">
        <v>12</v>
      </c>
      <c r="E11" s="5" t="s">
        <v>12</v>
      </c>
      <c r="F11" s="3" t="s">
        <v>20</v>
      </c>
    </row>
    <row r="12" spans="1:8" ht="120" x14ac:dyDescent="0.25">
      <c r="A12" s="1">
        <v>7</v>
      </c>
      <c r="B12" s="3" t="s">
        <v>34</v>
      </c>
      <c r="C12" s="4" t="s">
        <v>28</v>
      </c>
      <c r="D12" s="5" t="s">
        <v>12</v>
      </c>
      <c r="E12" s="5" t="s">
        <v>12</v>
      </c>
      <c r="F12" s="3" t="s">
        <v>21</v>
      </c>
    </row>
    <row r="13" spans="1:8" ht="105" x14ac:dyDescent="0.25">
      <c r="A13" s="1">
        <v>8</v>
      </c>
      <c r="B13" s="3" t="s">
        <v>31</v>
      </c>
      <c r="C13" s="4" t="s">
        <v>23</v>
      </c>
      <c r="D13" s="5" t="s">
        <v>12</v>
      </c>
      <c r="E13" s="5" t="s">
        <v>12</v>
      </c>
      <c r="F13" s="3" t="s">
        <v>22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2018-07-25T06:07:30Z</dcterms:modified>
</cp:coreProperties>
</file>